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'1'!$A$1:$I$28</definedName>
    <definedName name="_xlnm.Print_Area" localSheetId="9">'10'!$A$1:$I$28</definedName>
    <definedName name="_xlnm.Print_Area" localSheetId="1">'2'!$A$1:$I$28</definedName>
    <definedName name="_xlnm.Print_Area" localSheetId="2">'3'!$A$1:$I$28</definedName>
    <definedName name="_xlnm.Print_Area" localSheetId="3">'4'!$A$1:$I$28</definedName>
    <definedName name="_xlnm.Print_Area" localSheetId="4">'5'!$A$1:$I$28</definedName>
    <definedName name="_xlnm.Print_Area" localSheetId="5">'6'!$A$1:$I$28</definedName>
    <definedName name="_xlnm.Print_Area" localSheetId="6">'7'!$A$1:$I$28</definedName>
    <definedName name="_xlnm.Print_Area" localSheetId="7">'8'!$A$1:$I$28</definedName>
    <definedName name="_xlnm.Print_Area" localSheetId="8">'9'!$A$1:$I$28</definedName>
  </definedNames>
  <calcPr fullCalcOnLoad="1"/>
</workbook>
</file>

<file path=xl/sharedStrings.xml><?xml version="1.0" encoding="utf-8"?>
<sst xmlns="http://schemas.openxmlformats.org/spreadsheetml/2006/main" count="690" uniqueCount="41">
  <si>
    <t>分數組距</t>
  </si>
  <si>
    <t>90 ~ 99</t>
  </si>
  <si>
    <t>80 ~ 89</t>
  </si>
  <si>
    <t>60 ~ 69</t>
  </si>
  <si>
    <t>70 ~ 79</t>
  </si>
  <si>
    <t>50 ~ 59</t>
  </si>
  <si>
    <t>40 ~ 49</t>
  </si>
  <si>
    <t>30 ~ 39</t>
  </si>
  <si>
    <t>20 ~ 29</t>
  </si>
  <si>
    <t>10 ~ 19</t>
  </si>
  <si>
    <t>0 ~ 9</t>
  </si>
  <si>
    <t>合計</t>
  </si>
  <si>
    <t>總分</t>
  </si>
  <si>
    <t>總平均</t>
  </si>
  <si>
    <t>應</t>
  </si>
  <si>
    <t>試</t>
  </si>
  <si>
    <t>學</t>
  </si>
  <si>
    <t>生</t>
  </si>
  <si>
    <t>分</t>
  </si>
  <si>
    <t>數</t>
  </si>
  <si>
    <t>組</t>
  </si>
  <si>
    <t>距</t>
  </si>
  <si>
    <t>評</t>
  </si>
  <si>
    <t>量</t>
  </si>
  <si>
    <t>析</t>
  </si>
  <si>
    <t>座號</t>
  </si>
  <si>
    <t>成績</t>
  </si>
  <si>
    <t>人   數</t>
  </si>
  <si>
    <t>考試時間</t>
  </si>
  <si>
    <t>分鐘</t>
  </si>
  <si>
    <t>班級人數</t>
  </si>
  <si>
    <t>人</t>
  </si>
  <si>
    <t>實考人數</t>
  </si>
  <si>
    <t>任課教師</t>
  </si>
  <si>
    <t xml:space="preserve"> </t>
  </si>
  <si>
    <t xml:space="preserve">
</t>
  </si>
  <si>
    <t>班級</t>
  </si>
  <si>
    <t>科目</t>
  </si>
  <si>
    <t>花蓮縣花蓮市中正國民小學105學年度第2學期第2次定期成績評量統計分析表</t>
  </si>
  <si>
    <t>花蓮縣花蓮市中正國民小學105學年度第2學期第2次定期成績評量統計分析表</t>
  </si>
  <si>
    <t>花蓮縣花蓮市中正國民小學105學年度第2學期第2次定期成績評量統計分析表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</si>
</sst>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</numFmts>
  <fonts count="42">
    <font>
      <sz val="12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sz val="10.25"/>
      <color indexed="8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1!$B$5:$B$15</c:f>
              <c:strCache/>
            </c:strRef>
          </c:cat>
          <c:val>
            <c:numRef>
              <c:f>1!$C$5:$C$15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1!$B$5:$B$15</c:f>
              <c:strCache/>
            </c:strRef>
          </c:cat>
          <c:val>
            <c:numRef>
              <c:f>1!$D$5:$D$15</c:f>
              <c:numCache/>
            </c:numRef>
          </c:val>
          <c:smooth val="0"/>
        </c:ser>
        <c:marker val="1"/>
        <c:axId val="39070697"/>
        <c:axId val="16091954"/>
      </c:lineChart>
      <c:catAx>
        <c:axId val="390706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091954"/>
        <c:crosses val="autoZero"/>
        <c:auto val="1"/>
        <c:lblOffset val="100"/>
        <c:tickLblSkip val="1"/>
        <c:noMultiLvlLbl val="0"/>
      </c:catAx>
      <c:valAx>
        <c:axId val="16091954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070697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'10'!$B$5:$B$15</c:f>
              <c:strCache/>
            </c:strRef>
          </c:cat>
          <c:val>
            <c:numRef>
              <c:f>'10'!$C$5:$C$15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'10'!$B$5:$B$15</c:f>
              <c:strCache/>
            </c:strRef>
          </c:cat>
          <c:val>
            <c:numRef>
              <c:f>'10'!$D$5:$D$15</c:f>
              <c:numCache/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5685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2!$B$5:$B$15</c:f>
              <c:strCache/>
            </c:strRef>
          </c:cat>
          <c:val>
            <c:numRef>
              <c:f>2!$C$5:$C$15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2!$B$5:$B$15</c:f>
              <c:strCache/>
            </c:strRef>
          </c:cat>
          <c:val>
            <c:numRef>
              <c:f>2!$D$5:$D$15</c:f>
              <c:numCache/>
            </c:numRef>
          </c:val>
          <c:smooth val="0"/>
        </c:ser>
        <c:marker val="1"/>
        <c:axId val="10609859"/>
        <c:axId val="28379868"/>
      </c:lineChart>
      <c:catAx>
        <c:axId val="106098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379868"/>
        <c:crosses val="autoZero"/>
        <c:auto val="1"/>
        <c:lblOffset val="100"/>
        <c:tickLblSkip val="1"/>
        <c:noMultiLvlLbl val="0"/>
      </c:catAx>
      <c:valAx>
        <c:axId val="28379868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60985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3!$B$5:$B$15</c:f>
              <c:strCache/>
            </c:strRef>
          </c:cat>
          <c:val>
            <c:numRef>
              <c:f>3!$C$5:$C$15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3!$B$5:$B$15</c:f>
              <c:strCache/>
            </c:strRef>
          </c:cat>
          <c:val>
            <c:numRef>
              <c:f>3!$D$5:$D$15</c:f>
              <c:numCache/>
            </c:numRef>
          </c:val>
          <c:smooth val="0"/>
        </c:ser>
        <c:marker val="1"/>
        <c:axId val="54092221"/>
        <c:axId val="17067942"/>
      </c:lineChart>
      <c:catAx>
        <c:axId val="540922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09222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4!$B$5:$B$15</c:f>
              <c:strCache/>
            </c:strRef>
          </c:cat>
          <c:val>
            <c:numRef>
              <c:f>4!$C$5:$C$15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4!$B$5:$B$15</c:f>
              <c:strCache/>
            </c:strRef>
          </c:cat>
          <c:val>
            <c:numRef>
              <c:f>4!$D$5:$D$15</c:f>
              <c:numCache/>
            </c:numRef>
          </c:val>
          <c:smooth val="0"/>
        </c:ser>
        <c:marker val="1"/>
        <c:axId val="19393751"/>
        <c:axId val="40326032"/>
      </c:lineChart>
      <c:catAx>
        <c:axId val="193937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39375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5!$B$5:$B$15</c:f>
              <c:strCache/>
            </c:strRef>
          </c:cat>
          <c:val>
            <c:numRef>
              <c:f>5!$C$5:$C$15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5!$B$5:$B$15</c:f>
              <c:strCache/>
            </c:strRef>
          </c:cat>
          <c:val>
            <c:numRef>
              <c:f>5!$D$5:$D$15</c:f>
              <c:numCache/>
            </c:numRef>
          </c:val>
          <c:smooth val="0"/>
        </c:ser>
        <c:marker val="1"/>
        <c:axId val="27389969"/>
        <c:axId val="45183130"/>
      </c:lineChart>
      <c:catAx>
        <c:axId val="273899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38996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6!$B$5:$B$15</c:f>
              <c:strCache/>
            </c:strRef>
          </c:cat>
          <c:val>
            <c:numRef>
              <c:f>6!$C$5:$C$15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6!$B$5:$B$15</c:f>
              <c:strCache/>
            </c:strRef>
          </c:cat>
          <c:val>
            <c:numRef>
              <c:f>6!$D$5:$D$15</c:f>
              <c:numCache/>
            </c:numRef>
          </c:val>
          <c:smooth val="0"/>
        </c:ser>
        <c:marker val="1"/>
        <c:axId val="3994987"/>
        <c:axId val="35954884"/>
      </c:lineChart>
      <c:catAx>
        <c:axId val="39949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94987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7!$B$5:$B$15</c:f>
              <c:strCache/>
            </c:strRef>
          </c:cat>
          <c:val>
            <c:numRef>
              <c:f>7!$C$5:$C$15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7!$B$5:$B$15</c:f>
              <c:strCache/>
            </c:strRef>
          </c:cat>
          <c:val>
            <c:numRef>
              <c:f>7!$D$5:$D$15</c:f>
              <c:numCache/>
            </c:numRef>
          </c:val>
          <c:smooth val="0"/>
        </c:ser>
        <c:marker val="1"/>
        <c:axId val="55158501"/>
        <c:axId val="26664462"/>
      </c:lineChart>
      <c:catAx>
        <c:axId val="551585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15850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8!$B$5:$B$15</c:f>
              <c:strCache/>
            </c:strRef>
          </c:cat>
          <c:val>
            <c:numRef>
              <c:f>8!$C$5:$C$15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8!$B$5:$B$15</c:f>
              <c:strCache/>
            </c:strRef>
          </c:cat>
          <c:val>
            <c:numRef>
              <c:f>8!$D$5:$D$15</c:f>
              <c:numCache/>
            </c:numRef>
          </c:val>
          <c:smooth val="0"/>
        </c:ser>
        <c:marker val="1"/>
        <c:axId val="38653567"/>
        <c:axId val="12337784"/>
      </c:lineChart>
      <c:catAx>
        <c:axId val="386535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337784"/>
        <c:crosses val="autoZero"/>
        <c:auto val="1"/>
        <c:lblOffset val="100"/>
        <c:tickLblSkip val="1"/>
        <c:noMultiLvlLbl val="0"/>
      </c:catAx>
      <c:valAx>
        <c:axId val="12337784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653567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9!$B$5:$B$15</c:f>
              <c:strCache/>
            </c:strRef>
          </c:cat>
          <c:val>
            <c:numRef>
              <c:f>9!$C$5:$C$15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9!$B$5:$B$15</c:f>
              <c:strCache/>
            </c:strRef>
          </c:cat>
          <c:val>
            <c:numRef>
              <c:f>9!$D$5:$D$15</c:f>
              <c:numCache/>
            </c:numRef>
          </c:val>
          <c:smooth val="0"/>
        </c:ser>
        <c:marker val="1"/>
        <c:axId val="43931193"/>
        <c:axId val="59836418"/>
      </c:lineChart>
      <c:catAx>
        <c:axId val="439311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931193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E2" sqref="E2:F2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E2:F2"/>
    <mergeCell ref="A1:I1"/>
    <mergeCell ref="C4:D4"/>
    <mergeCell ref="C5:D5"/>
    <mergeCell ref="C6:D6"/>
    <mergeCell ref="B2:C2"/>
    <mergeCell ref="C15:D15"/>
    <mergeCell ref="C10:D10"/>
    <mergeCell ref="C11:D11"/>
    <mergeCell ref="C9:D9"/>
    <mergeCell ref="C13:D13"/>
    <mergeCell ref="C16:D16"/>
    <mergeCell ref="H3:I3"/>
    <mergeCell ref="C12:D12"/>
    <mergeCell ref="C14:D14"/>
    <mergeCell ref="C8:D8"/>
    <mergeCell ref="B19:I28"/>
    <mergeCell ref="E4:I18"/>
    <mergeCell ref="C17:D17"/>
    <mergeCell ref="C18:D18"/>
    <mergeCell ref="C7:D7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J3" sqref="J3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40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Windows 使用者</cp:lastModifiedBy>
  <cp:lastPrinted>2008-11-04T00:13:45Z</cp:lastPrinted>
  <dcterms:created xsi:type="dcterms:W3CDTF">2007-04-23T09:43:43Z</dcterms:created>
  <dcterms:modified xsi:type="dcterms:W3CDTF">2017-06-18T09:11:12Z</dcterms:modified>
  <cp:category/>
  <cp:version/>
  <cp:contentType/>
  <cp:contentStatus/>
</cp:coreProperties>
</file>